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60" windowHeight="12648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<sst xmlns="http://schemas.openxmlformats.org/spreadsheetml/2006/main" count="36" uniqueCount="27">
  <si>
    <t>hoogte camerabody</t>
  </si>
  <si>
    <t>hoogte riembeugel</t>
  </si>
  <si>
    <t>Meet de hoogte van de riembeugel;</t>
  </si>
  <si>
    <t>bij horizontale riembeugel onderkant plaat</t>
  </si>
  <si>
    <t>bij verticale riembeugel onderrand riemsleuf</t>
  </si>
  <si>
    <t>dikte camerabody</t>
  </si>
  <si>
    <t>horizontale positie riemsleuf</t>
  </si>
  <si>
    <t>hoogte klepje</t>
  </si>
  <si>
    <t>Indien niet zichtbaar vul dan het minimum in nl. 45</t>
  </si>
  <si>
    <t>breedte positie statiefgat</t>
  </si>
  <si>
    <t>dikte positie statiefgat</t>
  </si>
  <si>
    <t>knoppen niet meerekenen.</t>
  </si>
  <si>
    <t>Meet het hoogste punt van de camerabody,</t>
  </si>
  <si>
    <t xml:space="preserve">Meet de dikte van de camerabody, </t>
  </si>
  <si>
    <t>rond af naar boven in geval van twijfel.</t>
  </si>
  <si>
    <t>Meet de positie van de riemsleuf,</t>
  </si>
  <si>
    <t>meet vanop de rechtse rand van de sleuf</t>
  </si>
  <si>
    <t xml:space="preserve">Meet de hoogte van het klepje (bovenrand) </t>
  </si>
  <si>
    <t>voor de aansluiting van een externe trigger.</t>
  </si>
  <si>
    <t xml:space="preserve">Meet de positie (center) van het statiefgat </t>
  </si>
  <si>
    <t>op de onderzijde van de camerabody</t>
  </si>
  <si>
    <t>OPMETEN CAMERA</t>
  </si>
  <si>
    <t>mm</t>
  </si>
  <si>
    <t>maten opnemen in millimeter</t>
  </si>
  <si>
    <t>Ververs de parameters in de expressions tabel.</t>
  </si>
  <si>
    <t>Open de assembly in Siemens NX.</t>
  </si>
  <si>
    <t>Sla op na ingave van alle maten en sluit Excel.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</si>
</sst>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24"/>
      <color indexed="8"/>
      <name val="Calibri"/>
      <family val="2"/>
    </font>
    <font>
      <sz val="20"/>
      <color indexed="8"/>
      <name val="Calibri"/>
      <family val="2"/>
    </font>
    <font>
      <sz val="18"/>
      <color indexed="8"/>
      <name val="Calibri"/>
      <family val="2"/>
    </font>
    <font>
      <sz val="11"/>
      <color indexed="63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24"/>
      <color theme="1"/>
      <name val="Calibri"/>
      <family val="2"/>
    </font>
    <font>
      <sz val="20"/>
      <color theme="1"/>
      <name val="Calibri"/>
      <family val="2"/>
    </font>
    <font>
      <sz val="18"/>
      <color theme="1"/>
      <name val="Calibri"/>
      <family val="2"/>
    </font>
    <font>
      <sz val="11"/>
      <color theme="1" tint="0.34999001026153564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0" fillId="31" borderId="7" applyNumberFormat="0" applyFont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38" fillId="0" borderId="0" xfId="0" applyFont="1" applyAlignment="1" applyProtection="1">
      <alignment/>
      <protection/>
    </xf>
    <xf numFmtId="0" fontId="34" fillId="0" borderId="0" xfId="0" applyFont="1" applyAlignment="1" applyProtection="1">
      <alignment/>
      <protection/>
    </xf>
    <xf numFmtId="0" fontId="39" fillId="0" borderId="0" xfId="0" applyFont="1" applyAlignment="1" applyProtection="1">
      <alignment/>
      <protection/>
    </xf>
    <xf numFmtId="0" fontId="37" fillId="0" borderId="10" xfId="0" applyFont="1" applyBorder="1" applyAlignment="1" applyProtection="1">
      <alignment/>
      <protection/>
    </xf>
    <xf numFmtId="0" fontId="34" fillId="33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9" fillId="34" borderId="10" xfId="0" applyFont="1" applyFill="1" applyBorder="1" applyAlignment="1" applyProtection="1">
      <alignment/>
      <protection locked="0"/>
    </xf>
    <xf numFmtId="0" fontId="40" fillId="0" borderId="0" xfId="0" applyFont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41" fillId="33" borderId="11" xfId="0" applyFont="1" applyFill="1" applyBorder="1" applyAlignment="1" applyProtection="1">
      <alignment/>
      <protection/>
    </xf>
    <xf numFmtId="0" fontId="41" fillId="33" borderId="12" xfId="0" applyFont="1" applyFill="1" applyBorder="1" applyAlignment="1" applyProtection="1">
      <alignment/>
      <protection/>
    </xf>
    <xf numFmtId="0" fontId="41" fillId="33" borderId="13" xfId="0" applyFont="1" applyFill="1" applyBorder="1" applyAlignment="1" applyProtection="1">
      <alignment/>
      <protection/>
    </xf>
    <xf numFmtId="0" fontId="41" fillId="33" borderId="0" xfId="0" applyFont="1" applyFill="1" applyAlignment="1" applyProtection="1">
      <alignment/>
      <protection/>
    </xf>
    <xf numFmtId="0" fontId="38" fillId="33" borderId="0" xfId="0" applyFont="1" applyFill="1" applyAlignment="1" applyProtection="1">
      <alignment/>
      <protection/>
    </xf>
    <xf numFmtId="0" fontId="37" fillId="33" borderId="10" xfId="0" applyFont="1" applyFill="1" applyBorder="1" applyAlignment="1" applyProtection="1">
      <alignment/>
      <protection/>
    </xf>
    <xf numFmtId="0" fontId="39" fillId="33" borderId="10" xfId="0" applyFont="1" applyFill="1" applyBorder="1" applyAlignment="1" applyProtection="1">
      <alignment/>
      <protection locked="0"/>
    </xf>
    <xf numFmtId="0" fontId="40" fillId="33" borderId="0" xfId="0" applyFont="1" applyFill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190500</xdr:colOff>
      <xdr:row>5</xdr:row>
      <xdr:rowOff>19050</xdr:rowOff>
    </xdr:from>
    <xdr:to>
      <xdr:col>7</xdr:col>
      <xdr:colOff>447675</xdr:colOff>
      <xdr:row>18</xdr:row>
      <xdr:rowOff>28575</xdr:rowOff>
    </xdr:to>
    <xdr:pic>
      <xdr:nvPicPr>
        <xdr:cNvPr id="1" name="Afbeelding 2"/>
        <xdr:cNvPicPr preferRelativeResize="1">
          <a:picLocks noChangeAspect="1"/>
        </xdr:cNvPicPr>
      </xdr:nvPicPr>
      <xdr:blipFill>
        <a:blip r:embed="rId1"/>
        <a:srcRect l="19015" t="23825" r="32121" b="14036"/>
        <a:stretch>
          <a:fillRect/>
        </a:stretch>
      </xdr:blipFill>
      <xdr:spPr>
        <a:xfrm>
          <a:off x="695325" y="1143000"/>
          <a:ext cx="3305175" cy="2524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266700</xdr:colOff>
      <xdr:row>9</xdr:row>
      <xdr:rowOff>0</xdr:rowOff>
    </xdr:from>
    <xdr:to>
      <xdr:col>7</xdr:col>
      <xdr:colOff>142875</xdr:colOff>
      <xdr:row>9</xdr:row>
      <xdr:rowOff>9525</xdr:rowOff>
    </xdr:to>
    <xdr:sp>
      <xdr:nvSpPr>
        <xdr:cNvPr id="2" name="Rechte verbindingslijn 4"/>
        <xdr:cNvSpPr>
          <a:spLocks/>
        </xdr:cNvSpPr>
      </xdr:nvSpPr>
      <xdr:spPr>
        <a:xfrm flipV="1">
          <a:off x="2600325" y="2009775"/>
          <a:ext cx="1095375" cy="9525"/>
        </a:xfrm>
        <a:prstGeom prst="lin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200025</xdr:colOff>
      <xdr:row>18</xdr:row>
      <xdr:rowOff>47625</xdr:rowOff>
    </xdr:from>
    <xdr:to>
      <xdr:col>7</xdr:col>
      <xdr:colOff>457200</xdr:colOff>
      <xdr:row>31</xdr:row>
      <xdr:rowOff>76200</xdr:rowOff>
    </xdr:to>
    <xdr:grpSp>
      <xdr:nvGrpSpPr>
        <xdr:cNvPr id="3" name="Groep 17"/>
        <xdr:cNvGrpSpPr>
          <a:grpSpLocks/>
        </xdr:cNvGrpSpPr>
      </xdr:nvGrpSpPr>
      <xdr:grpSpPr>
        <a:xfrm>
          <a:off x="704850" y="3686175"/>
          <a:ext cx="3305175" cy="2667000"/>
          <a:chOff x="1409700" y="3040380"/>
          <a:chExt cx="3322320" cy="2400300"/>
        </a:xfrm>
        <a:solidFill>
          <a:srgbClr val="FFFFFF"/>
        </a:solidFill>
      </xdr:grpSpPr>
      <xdr:pic>
        <xdr:nvPicPr>
          <xdr:cNvPr id="4" name="Afbeelding 15"/>
          <xdr:cNvPicPr preferRelativeResize="1">
            <a:picLocks noChangeAspect="1"/>
          </xdr:cNvPicPr>
        </xdr:nvPicPr>
        <xdr:blipFill>
          <a:blip r:embed="rId1"/>
          <a:srcRect l="19015" t="23825" r="32121" b="14036"/>
          <a:stretch>
            <a:fillRect/>
          </a:stretch>
        </xdr:blipFill>
        <xdr:spPr>
          <a:xfrm>
            <a:off x="1409700" y="3040380"/>
            <a:ext cx="3322320" cy="240030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5" name="Rechte verbindingslijn 16"/>
          <xdr:cNvSpPr>
            <a:spLocks/>
          </xdr:cNvSpPr>
        </xdr:nvSpPr>
        <xdr:spPr>
          <a:xfrm flipV="1">
            <a:off x="3299270" y="4133117"/>
            <a:ext cx="1097196" cy="7201"/>
          </a:xfrm>
          <a:prstGeom prst="line">
            <a:avLst/>
          </a:prstGeom>
          <a:noFill/>
          <a:ln w="127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2</xdr:col>
      <xdr:colOff>219075</xdr:colOff>
      <xdr:row>31</xdr:row>
      <xdr:rowOff>76200</xdr:rowOff>
    </xdr:from>
    <xdr:to>
      <xdr:col>7</xdr:col>
      <xdr:colOff>476250</xdr:colOff>
      <xdr:row>45</xdr:row>
      <xdr:rowOff>76200</xdr:rowOff>
    </xdr:to>
    <xdr:grpSp>
      <xdr:nvGrpSpPr>
        <xdr:cNvPr id="6" name="Groep 25"/>
        <xdr:cNvGrpSpPr>
          <a:grpSpLocks/>
        </xdr:cNvGrpSpPr>
      </xdr:nvGrpSpPr>
      <xdr:grpSpPr>
        <a:xfrm>
          <a:off x="723900" y="6353175"/>
          <a:ext cx="3305175" cy="2828925"/>
          <a:chOff x="1440180" y="5890260"/>
          <a:chExt cx="3322320" cy="2720340"/>
        </a:xfrm>
        <a:solidFill>
          <a:srgbClr val="FFFFFF"/>
        </a:solidFill>
      </xdr:grpSpPr>
      <xdr:pic>
        <xdr:nvPicPr>
          <xdr:cNvPr id="7" name="Afbeelding 19"/>
          <xdr:cNvPicPr preferRelativeResize="1">
            <a:picLocks noChangeAspect="1"/>
          </xdr:cNvPicPr>
        </xdr:nvPicPr>
        <xdr:blipFill>
          <a:blip r:embed="rId1"/>
          <a:srcRect l="19015" t="23825" r="32121" b="14036"/>
          <a:stretch>
            <a:fillRect/>
          </a:stretch>
        </xdr:blipFill>
        <xdr:spPr>
          <a:xfrm>
            <a:off x="1440180" y="5890260"/>
            <a:ext cx="3322320" cy="272034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8" name="Rechte verbindingslijn 20"/>
          <xdr:cNvSpPr>
            <a:spLocks/>
          </xdr:cNvSpPr>
        </xdr:nvSpPr>
        <xdr:spPr>
          <a:xfrm flipV="1">
            <a:off x="3703511" y="6720644"/>
            <a:ext cx="0" cy="1333647"/>
          </a:xfrm>
          <a:prstGeom prst="line">
            <a:avLst/>
          </a:prstGeom>
          <a:noFill/>
          <a:ln w="127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2</xdr:col>
      <xdr:colOff>219075</xdr:colOff>
      <xdr:row>45</xdr:row>
      <xdr:rowOff>114300</xdr:rowOff>
    </xdr:from>
    <xdr:to>
      <xdr:col>7</xdr:col>
      <xdr:colOff>476250</xdr:colOff>
      <xdr:row>60</xdr:row>
      <xdr:rowOff>85725</xdr:rowOff>
    </xdr:to>
    <xdr:grpSp>
      <xdr:nvGrpSpPr>
        <xdr:cNvPr id="9" name="Groep 30"/>
        <xdr:cNvGrpSpPr>
          <a:grpSpLocks/>
        </xdr:cNvGrpSpPr>
      </xdr:nvGrpSpPr>
      <xdr:grpSpPr>
        <a:xfrm>
          <a:off x="723900" y="9220200"/>
          <a:ext cx="3305175" cy="2990850"/>
          <a:chOff x="1440180" y="8641080"/>
          <a:chExt cx="3322320" cy="2880360"/>
        </a:xfrm>
        <a:solidFill>
          <a:srgbClr val="FFFFFF"/>
        </a:solidFill>
      </xdr:grpSpPr>
      <xdr:pic>
        <xdr:nvPicPr>
          <xdr:cNvPr id="10" name="Afbeelding 23"/>
          <xdr:cNvPicPr preferRelativeResize="1">
            <a:picLocks noChangeAspect="1"/>
          </xdr:cNvPicPr>
        </xdr:nvPicPr>
        <xdr:blipFill>
          <a:blip r:embed="rId1"/>
          <a:srcRect l="19015" t="23825" r="32121" b="14036"/>
          <a:stretch>
            <a:fillRect/>
          </a:stretch>
        </xdr:blipFill>
        <xdr:spPr>
          <a:xfrm>
            <a:off x="1440180" y="8641080"/>
            <a:ext cx="3322320" cy="288036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1" name="Rechte verbindingslijn 24"/>
          <xdr:cNvSpPr>
            <a:spLocks/>
          </xdr:cNvSpPr>
        </xdr:nvSpPr>
        <xdr:spPr>
          <a:xfrm flipV="1">
            <a:off x="4076441" y="9875314"/>
            <a:ext cx="0" cy="487501"/>
          </a:xfrm>
          <a:prstGeom prst="line">
            <a:avLst/>
          </a:prstGeom>
          <a:noFill/>
          <a:ln w="127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2</xdr:col>
      <xdr:colOff>228600</xdr:colOff>
      <xdr:row>60</xdr:row>
      <xdr:rowOff>47625</xdr:rowOff>
    </xdr:from>
    <xdr:to>
      <xdr:col>7</xdr:col>
      <xdr:colOff>485775</xdr:colOff>
      <xdr:row>76</xdr:row>
      <xdr:rowOff>0</xdr:rowOff>
    </xdr:to>
    <xdr:grpSp>
      <xdr:nvGrpSpPr>
        <xdr:cNvPr id="12" name="Groep 38"/>
        <xdr:cNvGrpSpPr>
          <a:grpSpLocks/>
        </xdr:cNvGrpSpPr>
      </xdr:nvGrpSpPr>
      <xdr:grpSpPr>
        <a:xfrm>
          <a:off x="733425" y="12172950"/>
          <a:ext cx="3305175" cy="3162300"/>
          <a:chOff x="1447800" y="11483340"/>
          <a:chExt cx="3322320" cy="3040380"/>
        </a:xfrm>
        <a:solidFill>
          <a:srgbClr val="FFFFFF"/>
        </a:solidFill>
      </xdr:grpSpPr>
      <xdr:pic>
        <xdr:nvPicPr>
          <xdr:cNvPr id="13" name="Afbeelding 28"/>
          <xdr:cNvPicPr preferRelativeResize="1">
            <a:picLocks noChangeAspect="1"/>
          </xdr:cNvPicPr>
        </xdr:nvPicPr>
        <xdr:blipFill>
          <a:blip r:embed="rId1"/>
          <a:srcRect l="19015" t="23825" r="32121" b="14036"/>
          <a:stretch>
            <a:fillRect/>
          </a:stretch>
        </xdr:blipFill>
        <xdr:spPr>
          <a:xfrm>
            <a:off x="1447800" y="11483340"/>
            <a:ext cx="3322320" cy="304038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4" name="Rechte verbindingslijn 29"/>
          <xdr:cNvSpPr>
            <a:spLocks/>
          </xdr:cNvSpPr>
        </xdr:nvSpPr>
        <xdr:spPr>
          <a:xfrm flipV="1">
            <a:off x="3711131" y="13228518"/>
            <a:ext cx="724266" cy="7601"/>
          </a:xfrm>
          <a:prstGeom prst="line">
            <a:avLst/>
          </a:prstGeom>
          <a:noFill/>
          <a:ln w="127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2</xdr:col>
      <xdr:colOff>257175</xdr:colOff>
      <xdr:row>75</xdr:row>
      <xdr:rowOff>171450</xdr:rowOff>
    </xdr:from>
    <xdr:to>
      <xdr:col>7</xdr:col>
      <xdr:colOff>466725</xdr:colOff>
      <xdr:row>89</xdr:row>
      <xdr:rowOff>104775</xdr:rowOff>
    </xdr:to>
    <xdr:grpSp>
      <xdr:nvGrpSpPr>
        <xdr:cNvPr id="15" name="Groep 40"/>
        <xdr:cNvGrpSpPr>
          <a:grpSpLocks/>
        </xdr:cNvGrpSpPr>
      </xdr:nvGrpSpPr>
      <xdr:grpSpPr>
        <a:xfrm>
          <a:off x="762000" y="15316200"/>
          <a:ext cx="3257550" cy="2762250"/>
          <a:chOff x="1478280" y="14500860"/>
          <a:chExt cx="3268745" cy="2659380"/>
        </a:xfrm>
        <a:solidFill>
          <a:srgbClr val="FFFFFF"/>
        </a:solidFill>
      </xdr:grpSpPr>
      <xdr:pic>
        <xdr:nvPicPr>
          <xdr:cNvPr id="16" name="Afbeelding 35"/>
          <xdr:cNvPicPr preferRelativeResize="1">
            <a:picLocks noChangeAspect="1"/>
          </xdr:cNvPicPr>
        </xdr:nvPicPr>
        <xdr:blipFill>
          <a:blip r:embed="rId2"/>
          <a:srcRect l="15834" r="17333"/>
          <a:stretch>
            <a:fillRect/>
          </a:stretch>
        </xdr:blipFill>
        <xdr:spPr>
          <a:xfrm>
            <a:off x="1478280" y="14500860"/>
            <a:ext cx="3268745" cy="265938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7" name="Rechte verbindingslijn 36"/>
          <xdr:cNvSpPr>
            <a:spLocks/>
          </xdr:cNvSpPr>
        </xdr:nvSpPr>
        <xdr:spPr>
          <a:xfrm>
            <a:off x="3291616" y="15559958"/>
            <a:ext cx="487860" cy="228707"/>
          </a:xfrm>
          <a:prstGeom prst="line">
            <a:avLst/>
          </a:prstGeom>
          <a:noFill/>
          <a:ln w="127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2</xdr:col>
      <xdr:colOff>247650</xdr:colOff>
      <xdr:row>89</xdr:row>
      <xdr:rowOff>95250</xdr:rowOff>
    </xdr:from>
    <xdr:to>
      <xdr:col>7</xdr:col>
      <xdr:colOff>485775</xdr:colOff>
      <xdr:row>103</xdr:row>
      <xdr:rowOff>142875</xdr:rowOff>
    </xdr:to>
    <xdr:grpSp>
      <xdr:nvGrpSpPr>
        <xdr:cNvPr id="18" name="Groep 44"/>
        <xdr:cNvGrpSpPr>
          <a:grpSpLocks/>
        </xdr:cNvGrpSpPr>
      </xdr:nvGrpSpPr>
      <xdr:grpSpPr>
        <a:xfrm>
          <a:off x="752475" y="18068925"/>
          <a:ext cx="3286125" cy="3190875"/>
          <a:chOff x="1470660" y="17152621"/>
          <a:chExt cx="3302270" cy="2766060"/>
        </a:xfrm>
        <a:solidFill>
          <a:srgbClr val="FFFFFF"/>
        </a:solidFill>
      </xdr:grpSpPr>
      <xdr:pic>
        <xdr:nvPicPr>
          <xdr:cNvPr id="19" name="Afbeelding 42"/>
          <xdr:cNvPicPr preferRelativeResize="1">
            <a:picLocks noChangeAspect="1"/>
          </xdr:cNvPicPr>
        </xdr:nvPicPr>
        <xdr:blipFill>
          <a:blip r:embed="rId3"/>
          <a:srcRect l="17471" r="17614"/>
          <a:stretch>
            <a:fillRect/>
          </a:stretch>
        </xdr:blipFill>
        <xdr:spPr>
          <a:xfrm>
            <a:off x="1470660" y="17152621"/>
            <a:ext cx="3302270" cy="276606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20" name="Rechte verbindingslijn 39"/>
          <xdr:cNvSpPr>
            <a:spLocks/>
          </xdr:cNvSpPr>
        </xdr:nvSpPr>
        <xdr:spPr>
          <a:xfrm flipH="1">
            <a:off x="3423127" y="18027387"/>
            <a:ext cx="297204" cy="352673"/>
          </a:xfrm>
          <a:prstGeom prst="line">
            <a:avLst/>
          </a:prstGeom>
          <a:noFill/>
          <a:ln w="127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84"/>
  <sheetViews>
    <sheetView showGridLines="0" showRowColHeaders="0" tabSelected="1" zoomScalePageLayoutView="0" workbookViewId="0" topLeftCell="A1">
      <selection activeCell="N107" sqref="N107"/>
    </sheetView>
  </sheetViews>
  <sheetFormatPr defaultColWidth="9.140625" defaultRowHeight="15"/>
  <cols>
    <col min="1" max="1" width="3.421875" style="0" customWidth="1"/>
    <col min="2" max="2" width="4.140625" style="0" customWidth="1"/>
    <col min="8" max="8" width="8.8515625" style="0" customWidth="1"/>
    <col min="9" max="9" width="30.7109375" style="0" customWidth="1"/>
    <col min="10" max="10" width="13.00390625" style="0" customWidth="1"/>
    <col min="11" max="11" width="3.7109375" style="0" customWidth="1"/>
    <col min="18" max="18" width="18.7109375" style="0" customWidth="1"/>
  </cols>
  <sheetData>
    <row r="1" spans="1:26" ht="15" thickBot="1">
      <c r="A1" s="13">
        <f>J7</f>
        <v>80</v>
      </c>
      <c r="B1" s="14">
        <f>J20</f>
        <v>70</v>
      </c>
      <c r="C1" s="14"/>
      <c r="D1" s="14"/>
      <c r="E1" s="14">
        <f>J33</f>
        <v>45</v>
      </c>
      <c r="F1" s="14"/>
      <c r="G1" s="14">
        <v>10</v>
      </c>
      <c r="H1" s="14">
        <f>J47</f>
        <v>15</v>
      </c>
      <c r="I1" s="14">
        <f>J78</f>
        <v>55</v>
      </c>
      <c r="J1" s="14">
        <f>J91</f>
        <v>20</v>
      </c>
      <c r="K1" s="15">
        <f>J62</f>
        <v>45</v>
      </c>
      <c r="L1" s="14"/>
      <c r="M1" s="14"/>
      <c r="N1" s="14"/>
      <c r="O1" s="14"/>
      <c r="P1" s="15"/>
      <c r="Q1" s="16"/>
      <c r="R1" s="16"/>
      <c r="S1" s="16"/>
      <c r="T1" s="2"/>
      <c r="U1" s="2"/>
      <c r="V1" s="2"/>
      <c r="W1" s="2"/>
      <c r="X1" s="2"/>
      <c r="Y1" s="2"/>
      <c r="Z1" s="2"/>
    </row>
    <row r="2" spans="1:26" ht="14.25">
      <c r="A2" s="2"/>
      <c r="B2" s="3"/>
      <c r="C2" s="3"/>
      <c r="D2" s="3"/>
      <c r="E2" s="3"/>
      <c r="F2" s="3"/>
      <c r="G2" s="3"/>
      <c r="H2" s="3"/>
      <c r="I2" s="3"/>
      <c r="J2" s="3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30.75">
      <c r="A3" s="2"/>
      <c r="B3" s="3"/>
      <c r="C3" s="4" t="s">
        <v>21</v>
      </c>
      <c r="D3" s="3"/>
      <c r="E3" s="3"/>
      <c r="F3" s="3"/>
      <c r="G3" s="3"/>
      <c r="H3" s="3"/>
      <c r="I3" s="3"/>
      <c r="J3" s="3"/>
      <c r="K3" s="2"/>
      <c r="L3" s="2"/>
      <c r="M3" s="17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4.25">
      <c r="A4" s="2"/>
      <c r="B4" s="3"/>
      <c r="C4" s="5" t="s">
        <v>23</v>
      </c>
      <c r="D4" s="3"/>
      <c r="E4" s="3"/>
      <c r="F4" s="3"/>
      <c r="G4" s="3"/>
      <c r="H4" s="3"/>
      <c r="I4" s="3"/>
      <c r="J4" s="3"/>
      <c r="K4" s="2"/>
      <c r="L4" s="2"/>
      <c r="M4" s="8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4.25">
      <c r="A5" s="2"/>
      <c r="B5" s="3"/>
      <c r="C5" s="3"/>
      <c r="D5" s="3"/>
      <c r="E5" s="3"/>
      <c r="F5" s="3"/>
      <c r="G5" s="3"/>
      <c r="H5" s="3"/>
      <c r="I5" s="3"/>
      <c r="J5" s="3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" thickBot="1">
      <c r="A6" s="2"/>
      <c r="B6" s="3"/>
      <c r="C6" s="3"/>
      <c r="D6" s="3"/>
      <c r="E6" s="3"/>
      <c r="F6" s="3"/>
      <c r="G6" s="3"/>
      <c r="H6" s="3"/>
      <c r="I6" s="3"/>
      <c r="J6" s="3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26.25" thickBot="1">
      <c r="A7" s="2"/>
      <c r="B7" s="6">
        <v>1</v>
      </c>
      <c r="C7" s="3"/>
      <c r="D7" s="3"/>
      <c r="E7" s="3"/>
      <c r="F7" s="3"/>
      <c r="G7" s="3"/>
      <c r="H7" s="3"/>
      <c r="I7" s="7" t="s">
        <v>0</v>
      </c>
      <c r="J7" s="10">
        <v>80</v>
      </c>
      <c r="K7" s="2" t="s">
        <v>22</v>
      </c>
      <c r="L7" s="2"/>
      <c r="M7" s="2"/>
      <c r="N7" s="2"/>
      <c r="O7" s="2"/>
      <c r="P7" s="2"/>
      <c r="Q7" s="2"/>
      <c r="R7" s="18"/>
      <c r="S7" s="19"/>
      <c r="T7" s="2" t="s">
        <v>22</v>
      </c>
      <c r="U7" s="2"/>
      <c r="V7" s="2"/>
      <c r="W7" s="2"/>
      <c r="X7" s="2"/>
      <c r="Y7" s="2"/>
      <c r="Z7" s="2"/>
    </row>
    <row r="8" spans="1:26" ht="14.25">
      <c r="A8" s="2"/>
      <c r="B8" s="3"/>
      <c r="C8" s="3"/>
      <c r="D8" s="3"/>
      <c r="E8" s="3"/>
      <c r="F8" s="3"/>
      <c r="G8" s="3"/>
      <c r="H8" s="3"/>
      <c r="I8" s="3"/>
      <c r="J8" s="3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4.25">
      <c r="A9" s="2"/>
      <c r="B9" s="3"/>
      <c r="C9" s="3"/>
      <c r="D9" s="3"/>
      <c r="E9" s="3"/>
      <c r="F9" s="3"/>
      <c r="G9" s="3"/>
      <c r="H9" s="3"/>
      <c r="I9" s="5" t="s">
        <v>12</v>
      </c>
      <c r="J9" s="5"/>
      <c r="K9" s="8"/>
      <c r="L9" s="8"/>
      <c r="M9" s="8"/>
      <c r="N9" s="2"/>
      <c r="O9" s="2"/>
      <c r="P9" s="2"/>
      <c r="Q9" s="2"/>
      <c r="R9" s="8"/>
      <c r="S9" s="8"/>
      <c r="T9" s="2"/>
      <c r="U9" s="2"/>
      <c r="V9" s="2"/>
      <c r="W9" s="2"/>
      <c r="X9" s="2"/>
      <c r="Y9" s="2"/>
      <c r="Z9" s="2"/>
    </row>
    <row r="10" spans="1:26" ht="14.25">
      <c r="A10" s="2"/>
      <c r="B10" s="3"/>
      <c r="C10" s="3"/>
      <c r="D10" s="3"/>
      <c r="E10" s="3"/>
      <c r="F10" s="3"/>
      <c r="G10" s="3"/>
      <c r="H10" s="3"/>
      <c r="I10" s="5" t="s">
        <v>11</v>
      </c>
      <c r="J10" s="3"/>
      <c r="K10" s="2"/>
      <c r="L10" s="2"/>
      <c r="M10" s="2"/>
      <c r="N10" s="2"/>
      <c r="O10" s="2"/>
      <c r="P10" s="2"/>
      <c r="Q10" s="2"/>
      <c r="R10" s="8"/>
      <c r="S10" s="2"/>
      <c r="T10" s="2"/>
      <c r="U10" s="2"/>
      <c r="V10" s="2"/>
      <c r="W10" s="2"/>
      <c r="X10" s="2"/>
      <c r="Y10" s="2"/>
      <c r="Z10" s="2"/>
    </row>
    <row r="11" spans="1:26" ht="14.25">
      <c r="A11" s="2"/>
      <c r="B11" s="3"/>
      <c r="C11" s="3"/>
      <c r="D11" s="3"/>
      <c r="E11" s="3"/>
      <c r="F11" s="3"/>
      <c r="G11" s="3"/>
      <c r="H11" s="3"/>
      <c r="I11" s="3"/>
      <c r="J11" s="3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4.25">
      <c r="A12" s="2"/>
      <c r="B12" s="3"/>
      <c r="C12" s="3"/>
      <c r="D12" s="3"/>
      <c r="E12" s="3"/>
      <c r="F12" s="3"/>
      <c r="G12" s="3"/>
      <c r="H12" s="3"/>
      <c r="I12" s="3"/>
      <c r="J12" s="3"/>
      <c r="K12" s="2"/>
      <c r="L12" s="2"/>
      <c r="M12" s="2"/>
      <c r="N12" s="8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4.25">
      <c r="A13" s="2"/>
      <c r="B13" s="3"/>
      <c r="C13" s="3"/>
      <c r="D13" s="3"/>
      <c r="E13" s="3"/>
      <c r="F13" s="3"/>
      <c r="G13" s="3"/>
      <c r="H13" s="3"/>
      <c r="I13" s="3"/>
      <c r="J13" s="3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4.25">
      <c r="A14" s="2"/>
      <c r="B14" s="3"/>
      <c r="C14" s="3"/>
      <c r="D14" s="3"/>
      <c r="E14" s="3"/>
      <c r="F14" s="3"/>
      <c r="G14" s="3"/>
      <c r="H14" s="3"/>
      <c r="I14" s="3"/>
      <c r="J14" s="3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4.25">
      <c r="A15" s="2"/>
      <c r="B15" s="3"/>
      <c r="C15" s="3"/>
      <c r="D15" s="3"/>
      <c r="E15" s="3"/>
      <c r="F15" s="3"/>
      <c r="G15" s="3"/>
      <c r="H15" s="3"/>
      <c r="I15" s="3"/>
      <c r="J15" s="3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4.25">
      <c r="A16" s="2"/>
      <c r="B16" s="3"/>
      <c r="C16" s="3"/>
      <c r="D16" s="3"/>
      <c r="E16" s="3"/>
      <c r="F16" s="3"/>
      <c r="G16" s="3"/>
      <c r="H16" s="3"/>
      <c r="I16" s="3"/>
      <c r="J16" s="3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4.25">
      <c r="A17" s="2"/>
      <c r="B17" s="3"/>
      <c r="C17" s="3"/>
      <c r="D17" s="3"/>
      <c r="E17" s="3"/>
      <c r="F17" s="3"/>
      <c r="G17" s="3"/>
      <c r="H17" s="3"/>
      <c r="I17" s="3"/>
      <c r="J17" s="3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4.25">
      <c r="A18" s="2"/>
      <c r="B18" s="3"/>
      <c r="C18" s="3"/>
      <c r="D18" s="3"/>
      <c r="E18" s="3"/>
      <c r="F18" s="3"/>
      <c r="G18" s="3"/>
      <c r="H18" s="3"/>
      <c r="I18" s="3"/>
      <c r="J18" s="3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5.75" thickBot="1">
      <c r="A19" s="2"/>
      <c r="B19" s="9"/>
      <c r="C19" s="3"/>
      <c r="D19" s="3"/>
      <c r="E19" s="3"/>
      <c r="F19" s="3"/>
      <c r="G19" s="3"/>
      <c r="H19" s="3"/>
      <c r="I19" s="3"/>
      <c r="J19" s="3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27" thickBot="1">
      <c r="A20" s="2"/>
      <c r="B20" s="6">
        <v>2</v>
      </c>
      <c r="C20" s="3"/>
      <c r="D20" s="3"/>
      <c r="E20" s="3"/>
      <c r="F20" s="3"/>
      <c r="G20" s="3"/>
      <c r="H20" s="3"/>
      <c r="I20" s="7" t="s">
        <v>1</v>
      </c>
      <c r="J20" s="10">
        <v>70</v>
      </c>
      <c r="K20" s="2" t="s">
        <v>22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">
      <c r="A21" s="2"/>
      <c r="B21" s="3"/>
      <c r="C21" s="3"/>
      <c r="D21" s="3"/>
      <c r="E21" s="3"/>
      <c r="F21" s="3"/>
      <c r="G21" s="3"/>
      <c r="H21" s="3"/>
      <c r="I21" s="3"/>
      <c r="J21" s="3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">
      <c r="A22" s="2"/>
      <c r="B22" s="3"/>
      <c r="C22" s="3"/>
      <c r="D22" s="3"/>
      <c r="E22" s="3"/>
      <c r="F22" s="3"/>
      <c r="G22" s="3"/>
      <c r="H22" s="3"/>
      <c r="I22" s="5" t="s">
        <v>2</v>
      </c>
      <c r="J22" s="3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">
      <c r="A23" s="2"/>
      <c r="B23" s="3"/>
      <c r="C23" s="3"/>
      <c r="D23" s="3"/>
      <c r="E23" s="3"/>
      <c r="F23" s="3"/>
      <c r="G23" s="3"/>
      <c r="H23" s="3"/>
      <c r="I23" s="5" t="s">
        <v>3</v>
      </c>
      <c r="J23" s="3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">
      <c r="A24" s="2"/>
      <c r="B24" s="3"/>
      <c r="C24" s="3"/>
      <c r="D24" s="3"/>
      <c r="E24" s="3"/>
      <c r="F24" s="3"/>
      <c r="G24" s="3"/>
      <c r="H24" s="3"/>
      <c r="I24" s="5" t="s">
        <v>4</v>
      </c>
      <c r="J24" s="3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">
      <c r="A25" s="2"/>
      <c r="B25" s="3"/>
      <c r="C25" s="3"/>
      <c r="D25" s="3"/>
      <c r="E25" s="3"/>
      <c r="F25" s="3"/>
      <c r="G25" s="3"/>
      <c r="H25" s="3"/>
      <c r="I25" s="3"/>
      <c r="J25" s="3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">
      <c r="A26" s="2"/>
      <c r="B26" s="3"/>
      <c r="C26" s="3"/>
      <c r="D26" s="3"/>
      <c r="E26" s="3"/>
      <c r="F26" s="3"/>
      <c r="G26" s="3"/>
      <c r="H26" s="3"/>
      <c r="I26" s="3"/>
      <c r="J26" s="3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">
      <c r="A27" s="2"/>
      <c r="B27" s="3"/>
      <c r="C27" s="3"/>
      <c r="D27" s="3"/>
      <c r="E27" s="3"/>
      <c r="F27" s="3"/>
      <c r="G27" s="3"/>
      <c r="H27" s="3"/>
      <c r="I27" s="3"/>
      <c r="J27" s="3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">
      <c r="A28" s="2"/>
      <c r="B28" s="3"/>
      <c r="C28" s="3"/>
      <c r="D28" s="3"/>
      <c r="E28" s="3"/>
      <c r="F28" s="3"/>
      <c r="G28" s="3"/>
      <c r="H28" s="3"/>
      <c r="I28" s="3"/>
      <c r="J28" s="3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">
      <c r="A29" s="2"/>
      <c r="B29" s="3"/>
      <c r="C29" s="3"/>
      <c r="D29" s="3"/>
      <c r="E29" s="3"/>
      <c r="F29" s="3"/>
      <c r="G29" s="3"/>
      <c r="H29" s="3"/>
      <c r="I29" s="3"/>
      <c r="J29" s="3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">
      <c r="A30" s="2"/>
      <c r="B30" s="3"/>
      <c r="C30" s="3"/>
      <c r="D30" s="3"/>
      <c r="E30" s="3"/>
      <c r="F30" s="3"/>
      <c r="G30" s="3"/>
      <c r="H30" s="3"/>
      <c r="I30" s="3"/>
      <c r="J30" s="3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">
      <c r="A31" s="2"/>
      <c r="B31" s="3"/>
      <c r="C31" s="3"/>
      <c r="D31" s="3"/>
      <c r="E31" s="3"/>
      <c r="F31" s="3"/>
      <c r="G31" s="3"/>
      <c r="H31" s="3"/>
      <c r="I31" s="3"/>
      <c r="J31" s="3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.75" thickBot="1">
      <c r="A32" s="2"/>
      <c r="B32" s="3"/>
      <c r="C32" s="3"/>
      <c r="D32" s="3"/>
      <c r="E32" s="3"/>
      <c r="F32" s="3"/>
      <c r="G32" s="3"/>
      <c r="H32" s="3"/>
      <c r="I32" s="3"/>
      <c r="J32" s="3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27" thickBot="1">
      <c r="A33" s="2"/>
      <c r="B33" s="6">
        <v>3</v>
      </c>
      <c r="C33" s="3"/>
      <c r="D33" s="3"/>
      <c r="E33" s="3"/>
      <c r="F33" s="3"/>
      <c r="G33" s="3"/>
      <c r="H33" s="3"/>
      <c r="I33" s="7" t="s">
        <v>5</v>
      </c>
      <c r="J33" s="10">
        <v>45</v>
      </c>
      <c r="K33" s="2" t="s">
        <v>22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">
      <c r="A34" s="2"/>
      <c r="B34" s="3"/>
      <c r="C34" s="3"/>
      <c r="D34" s="3"/>
      <c r="E34" s="3"/>
      <c r="F34" s="3"/>
      <c r="G34" s="3"/>
      <c r="H34" s="3"/>
      <c r="I34" s="3"/>
      <c r="J34" s="3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">
      <c r="A35" s="2"/>
      <c r="B35" s="3"/>
      <c r="C35" s="3"/>
      <c r="D35" s="3"/>
      <c r="E35" s="3"/>
      <c r="F35" s="3"/>
      <c r="G35" s="3"/>
      <c r="H35" s="3"/>
      <c r="I35" s="5" t="s">
        <v>13</v>
      </c>
      <c r="J35" s="3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">
      <c r="A36" s="2"/>
      <c r="B36" s="3"/>
      <c r="C36" s="3"/>
      <c r="D36" s="3"/>
      <c r="E36" s="3"/>
      <c r="F36" s="3"/>
      <c r="G36" s="3"/>
      <c r="H36" s="3"/>
      <c r="I36" s="5" t="s">
        <v>14</v>
      </c>
      <c r="J36" s="3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">
      <c r="A37" s="2"/>
      <c r="B37" s="3"/>
      <c r="C37" s="3"/>
      <c r="D37" s="3"/>
      <c r="E37" s="3"/>
      <c r="F37" s="3"/>
      <c r="G37" s="3"/>
      <c r="H37" s="3"/>
      <c r="I37" s="3"/>
      <c r="J37" s="3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">
      <c r="A38" s="2"/>
      <c r="B38" s="3"/>
      <c r="C38" s="3"/>
      <c r="D38" s="3"/>
      <c r="E38" s="3"/>
      <c r="F38" s="3"/>
      <c r="G38" s="3"/>
      <c r="H38" s="3"/>
      <c r="I38" s="3"/>
      <c r="J38" s="3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">
      <c r="A39" s="2"/>
      <c r="B39" s="3"/>
      <c r="C39" s="3"/>
      <c r="D39" s="3"/>
      <c r="E39" s="3"/>
      <c r="F39" s="3"/>
      <c r="G39" s="3"/>
      <c r="H39" s="3"/>
      <c r="I39" s="3"/>
      <c r="J39" s="3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">
      <c r="A40" s="2"/>
      <c r="B40" s="3"/>
      <c r="C40" s="3"/>
      <c r="D40" s="3"/>
      <c r="E40" s="3"/>
      <c r="F40" s="3"/>
      <c r="G40" s="3"/>
      <c r="H40" s="3"/>
      <c r="I40" s="5"/>
      <c r="J40" s="3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">
      <c r="A41" s="2"/>
      <c r="B41" s="3"/>
      <c r="C41" s="3"/>
      <c r="D41" s="3"/>
      <c r="E41" s="3"/>
      <c r="F41" s="3"/>
      <c r="G41" s="3"/>
      <c r="H41" s="3"/>
      <c r="I41" s="5"/>
      <c r="J41" s="3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">
      <c r="A42" s="2"/>
      <c r="B42" s="3"/>
      <c r="C42" s="3"/>
      <c r="D42" s="3"/>
      <c r="E42" s="3"/>
      <c r="F42" s="3"/>
      <c r="G42" s="3"/>
      <c r="H42" s="3"/>
      <c r="I42" s="3"/>
      <c r="J42" s="3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">
      <c r="A43" s="2"/>
      <c r="B43" s="3"/>
      <c r="C43" s="3"/>
      <c r="D43" s="3"/>
      <c r="E43" s="3"/>
      <c r="F43" s="3"/>
      <c r="G43" s="3"/>
      <c r="H43" s="3"/>
      <c r="I43" s="3"/>
      <c r="J43" s="3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">
      <c r="A44" s="2"/>
      <c r="B44" s="3"/>
      <c r="C44" s="3"/>
      <c r="D44" s="3"/>
      <c r="E44" s="3"/>
      <c r="F44" s="3"/>
      <c r="G44" s="3"/>
      <c r="H44" s="3"/>
      <c r="I44" s="3"/>
      <c r="J44" s="3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">
      <c r="A45" s="2"/>
      <c r="B45" s="3"/>
      <c r="C45" s="3"/>
      <c r="D45" s="3"/>
      <c r="E45" s="3"/>
      <c r="F45" s="3"/>
      <c r="G45" s="3"/>
      <c r="H45" s="3"/>
      <c r="I45" s="3"/>
      <c r="J45" s="3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75" thickBot="1">
      <c r="A46" s="2"/>
      <c r="B46" s="3"/>
      <c r="C46" s="3"/>
      <c r="D46" s="3"/>
      <c r="E46" s="3"/>
      <c r="F46" s="3"/>
      <c r="G46" s="3"/>
      <c r="H46" s="3"/>
      <c r="I46" s="3"/>
      <c r="J46" s="3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27" thickBot="1">
      <c r="A47" s="2"/>
      <c r="B47" s="6">
        <v>4</v>
      </c>
      <c r="C47" s="3"/>
      <c r="D47" s="3"/>
      <c r="E47" s="3"/>
      <c r="F47" s="3"/>
      <c r="G47" s="3"/>
      <c r="H47" s="3"/>
      <c r="I47" s="7" t="s">
        <v>6</v>
      </c>
      <c r="J47" s="10">
        <v>15</v>
      </c>
      <c r="K47" s="2" t="s">
        <v>22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">
      <c r="A48" s="2"/>
      <c r="B48" s="3"/>
      <c r="C48" s="3"/>
      <c r="D48" s="3"/>
      <c r="E48" s="3"/>
      <c r="F48" s="3"/>
      <c r="G48" s="3"/>
      <c r="H48" s="3"/>
      <c r="I48" s="3"/>
      <c r="J48" s="3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">
      <c r="A49" s="2"/>
      <c r="B49" s="3"/>
      <c r="C49" s="3"/>
      <c r="D49" s="3"/>
      <c r="E49" s="3"/>
      <c r="F49" s="3"/>
      <c r="G49" s="3"/>
      <c r="H49" s="3"/>
      <c r="I49" s="5" t="s">
        <v>15</v>
      </c>
      <c r="J49" s="3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">
      <c r="A50" s="2"/>
      <c r="B50" s="3"/>
      <c r="C50" s="3"/>
      <c r="D50" s="3"/>
      <c r="E50" s="3"/>
      <c r="F50" s="3"/>
      <c r="G50" s="3"/>
      <c r="H50" s="3"/>
      <c r="I50" s="5" t="s">
        <v>16</v>
      </c>
      <c r="J50" s="3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">
      <c r="A51" s="2"/>
      <c r="B51" s="3"/>
      <c r="C51" s="3"/>
      <c r="D51" s="3"/>
      <c r="E51" s="3"/>
      <c r="F51" s="3"/>
      <c r="G51" s="3"/>
      <c r="H51" s="3"/>
      <c r="I51" s="3"/>
      <c r="J51" s="3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">
      <c r="A52" s="2"/>
      <c r="B52" s="3"/>
      <c r="C52" s="3"/>
      <c r="D52" s="3"/>
      <c r="E52" s="3"/>
      <c r="F52" s="3"/>
      <c r="G52" s="3"/>
      <c r="H52" s="3"/>
      <c r="I52" s="3"/>
      <c r="J52" s="3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">
      <c r="A53" s="2"/>
      <c r="B53" s="3"/>
      <c r="C53" s="3"/>
      <c r="D53" s="3"/>
      <c r="E53" s="3"/>
      <c r="F53" s="3"/>
      <c r="G53" s="3"/>
      <c r="H53" s="3"/>
      <c r="I53" s="3"/>
      <c r="J53" s="3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">
      <c r="A54" s="2"/>
      <c r="B54" s="3"/>
      <c r="C54" s="3"/>
      <c r="D54" s="3"/>
      <c r="E54" s="3"/>
      <c r="F54" s="3"/>
      <c r="G54" s="3"/>
      <c r="H54" s="3"/>
      <c r="I54" s="3"/>
      <c r="J54" s="3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">
      <c r="A55" s="2"/>
      <c r="B55" s="3"/>
      <c r="C55" s="3"/>
      <c r="D55" s="3"/>
      <c r="E55" s="3"/>
      <c r="F55" s="3"/>
      <c r="G55" s="3"/>
      <c r="H55" s="3"/>
      <c r="I55" s="3"/>
      <c r="J55" s="3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">
      <c r="A56" s="2"/>
      <c r="B56" s="3"/>
      <c r="C56" s="3"/>
      <c r="D56" s="3"/>
      <c r="E56" s="3"/>
      <c r="F56" s="3"/>
      <c r="G56" s="3"/>
      <c r="H56" s="3"/>
      <c r="I56" s="3"/>
      <c r="J56" s="3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">
      <c r="A57" s="2"/>
      <c r="B57" s="3"/>
      <c r="C57" s="3"/>
      <c r="D57" s="3"/>
      <c r="E57" s="3"/>
      <c r="F57" s="3"/>
      <c r="G57" s="3"/>
      <c r="H57" s="3"/>
      <c r="I57" s="3"/>
      <c r="J57" s="3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">
      <c r="A58" s="2"/>
      <c r="B58" s="3"/>
      <c r="C58" s="3"/>
      <c r="D58" s="3"/>
      <c r="E58" s="3"/>
      <c r="F58" s="3"/>
      <c r="G58" s="3"/>
      <c r="H58" s="3"/>
      <c r="I58" s="3"/>
      <c r="J58" s="3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">
      <c r="A59" s="2"/>
      <c r="B59" s="3"/>
      <c r="C59" s="3"/>
      <c r="D59" s="3"/>
      <c r="E59" s="3"/>
      <c r="F59" s="3"/>
      <c r="G59" s="3"/>
      <c r="H59" s="3"/>
      <c r="I59" s="3"/>
      <c r="J59" s="3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">
      <c r="A60" s="2"/>
      <c r="B60" s="3"/>
      <c r="C60" s="3"/>
      <c r="D60" s="3"/>
      <c r="E60" s="3"/>
      <c r="F60" s="3"/>
      <c r="G60" s="3"/>
      <c r="H60" s="3"/>
      <c r="I60" s="3"/>
      <c r="J60" s="3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thickBot="1">
      <c r="A61" s="2"/>
      <c r="B61" s="3"/>
      <c r="C61" s="3"/>
      <c r="D61" s="3"/>
      <c r="E61" s="3"/>
      <c r="F61" s="3"/>
      <c r="G61" s="3"/>
      <c r="H61" s="3"/>
      <c r="I61" s="3"/>
      <c r="J61" s="3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27" thickBot="1">
      <c r="A62" s="2"/>
      <c r="B62" s="6">
        <v>5</v>
      </c>
      <c r="C62" s="3"/>
      <c r="D62" s="3"/>
      <c r="E62" s="3"/>
      <c r="F62" s="3"/>
      <c r="G62" s="3"/>
      <c r="H62" s="3"/>
      <c r="I62" s="7" t="s">
        <v>7</v>
      </c>
      <c r="J62" s="10">
        <v>45</v>
      </c>
      <c r="K62" s="2" t="s">
        <v>22</v>
      </c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">
      <c r="A63" s="2"/>
      <c r="B63" s="3"/>
      <c r="C63" s="3"/>
      <c r="D63" s="3"/>
      <c r="E63" s="3"/>
      <c r="F63" s="3"/>
      <c r="G63" s="3"/>
      <c r="H63" s="3"/>
      <c r="I63" s="3"/>
      <c r="J63" s="3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">
      <c r="A64" s="2"/>
      <c r="B64" s="3"/>
      <c r="C64" s="3"/>
      <c r="D64" s="3"/>
      <c r="E64" s="3"/>
      <c r="F64" s="3"/>
      <c r="G64" s="3"/>
      <c r="H64" s="3"/>
      <c r="I64" s="5" t="s">
        <v>17</v>
      </c>
      <c r="J64" s="3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">
      <c r="A65" s="2"/>
      <c r="B65" s="3"/>
      <c r="C65" s="3"/>
      <c r="D65" s="3"/>
      <c r="E65" s="3"/>
      <c r="F65" s="3"/>
      <c r="G65" s="3"/>
      <c r="H65" s="3"/>
      <c r="I65" s="5" t="s">
        <v>18</v>
      </c>
      <c r="J65" s="3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">
      <c r="A66" s="2"/>
      <c r="B66" s="3"/>
      <c r="C66" s="3"/>
      <c r="D66" s="3"/>
      <c r="E66" s="3"/>
      <c r="F66" s="3"/>
      <c r="G66" s="3"/>
      <c r="H66" s="3"/>
      <c r="I66" s="5" t="s">
        <v>8</v>
      </c>
      <c r="J66" s="3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">
      <c r="A67" s="2"/>
      <c r="B67" s="3"/>
      <c r="C67" s="3"/>
      <c r="D67" s="3"/>
      <c r="E67" s="3"/>
      <c r="F67" s="3"/>
      <c r="G67" s="3"/>
      <c r="H67" s="3"/>
      <c r="I67" s="3"/>
      <c r="J67" s="3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">
      <c r="A68" s="2"/>
      <c r="B68" s="3"/>
      <c r="C68" s="3"/>
      <c r="D68" s="3"/>
      <c r="E68" s="3"/>
      <c r="F68" s="3"/>
      <c r="G68" s="3"/>
      <c r="H68" s="3"/>
      <c r="I68" s="3"/>
      <c r="J68" s="3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">
      <c r="A69" s="2"/>
      <c r="B69" s="3"/>
      <c r="C69" s="3"/>
      <c r="D69" s="3"/>
      <c r="E69" s="3"/>
      <c r="F69" s="3"/>
      <c r="G69" s="3"/>
      <c r="H69" s="3"/>
      <c r="I69" s="3"/>
      <c r="J69" s="3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">
      <c r="A70" s="2"/>
      <c r="B70" s="3"/>
      <c r="C70" s="3"/>
      <c r="D70" s="3"/>
      <c r="E70" s="3"/>
      <c r="F70" s="3"/>
      <c r="G70" s="3"/>
      <c r="H70" s="3"/>
      <c r="I70" s="3"/>
      <c r="J70" s="3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">
      <c r="A71" s="2"/>
      <c r="B71" s="3"/>
      <c r="C71" s="3"/>
      <c r="D71" s="3"/>
      <c r="E71" s="3"/>
      <c r="F71" s="3"/>
      <c r="G71" s="3"/>
      <c r="H71" s="3"/>
      <c r="I71" s="3"/>
      <c r="J71" s="3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">
      <c r="A72" s="2"/>
      <c r="B72" s="3"/>
      <c r="C72" s="3"/>
      <c r="D72" s="3"/>
      <c r="E72" s="3"/>
      <c r="F72" s="3"/>
      <c r="G72" s="3"/>
      <c r="H72" s="3"/>
      <c r="I72" s="3"/>
      <c r="J72" s="3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">
      <c r="A73" s="2"/>
      <c r="B73" s="3"/>
      <c r="C73" s="3"/>
      <c r="D73" s="3"/>
      <c r="E73" s="3"/>
      <c r="F73" s="3"/>
      <c r="G73" s="3"/>
      <c r="H73" s="3"/>
      <c r="I73" s="3"/>
      <c r="J73" s="3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">
      <c r="A74" s="2"/>
      <c r="B74" s="3"/>
      <c r="C74" s="3"/>
      <c r="D74" s="3"/>
      <c r="E74" s="3"/>
      <c r="F74" s="3"/>
      <c r="G74" s="3"/>
      <c r="H74" s="3"/>
      <c r="I74" s="3"/>
      <c r="J74" s="3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">
      <c r="A75" s="2"/>
      <c r="B75" s="3"/>
      <c r="C75" s="3"/>
      <c r="D75" s="3"/>
      <c r="E75" s="3"/>
      <c r="F75" s="3"/>
      <c r="G75" s="3"/>
      <c r="H75" s="3"/>
      <c r="I75" s="3"/>
      <c r="J75" s="3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">
      <c r="A76" s="2"/>
      <c r="B76" s="3"/>
      <c r="C76" s="3"/>
      <c r="D76" s="3"/>
      <c r="E76" s="3"/>
      <c r="F76" s="3"/>
      <c r="G76" s="3"/>
      <c r="H76" s="3"/>
      <c r="I76" s="3"/>
      <c r="J76" s="3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thickBot="1">
      <c r="A77" s="2"/>
      <c r="B77" s="3"/>
      <c r="C77" s="3"/>
      <c r="D77" s="3"/>
      <c r="E77" s="3"/>
      <c r="F77" s="3"/>
      <c r="G77" s="3"/>
      <c r="H77" s="3"/>
      <c r="I77" s="3"/>
      <c r="J77" s="3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27" thickBot="1">
      <c r="A78" s="2"/>
      <c r="B78" s="6">
        <v>6</v>
      </c>
      <c r="C78" s="3"/>
      <c r="D78" s="3"/>
      <c r="E78" s="3"/>
      <c r="F78" s="3"/>
      <c r="G78" s="3"/>
      <c r="H78" s="3"/>
      <c r="I78" s="7" t="s">
        <v>9</v>
      </c>
      <c r="J78" s="10">
        <v>55</v>
      </c>
      <c r="K78" s="2" t="s">
        <v>22</v>
      </c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">
      <c r="A79" s="2"/>
      <c r="B79" s="3"/>
      <c r="C79" s="3"/>
      <c r="D79" s="3"/>
      <c r="E79" s="3"/>
      <c r="F79" s="3"/>
      <c r="G79" s="3"/>
      <c r="H79" s="3"/>
      <c r="I79" s="3"/>
      <c r="J79" s="3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">
      <c r="A80" s="2"/>
      <c r="B80" s="3"/>
      <c r="C80" s="3"/>
      <c r="D80" s="3"/>
      <c r="E80" s="3"/>
      <c r="F80" s="3"/>
      <c r="G80" s="3"/>
      <c r="H80" s="3"/>
      <c r="I80" s="5" t="s">
        <v>19</v>
      </c>
      <c r="J80" s="3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">
      <c r="A81" s="2"/>
      <c r="B81" s="3"/>
      <c r="C81" s="3"/>
      <c r="D81" s="3"/>
      <c r="E81" s="3"/>
      <c r="F81" s="3"/>
      <c r="G81" s="3"/>
      <c r="H81" s="3"/>
      <c r="I81" s="5" t="s">
        <v>20</v>
      </c>
      <c r="J81" s="3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">
      <c r="A82" s="2"/>
      <c r="B82" s="3"/>
      <c r="C82" s="3"/>
      <c r="D82" s="3"/>
      <c r="E82" s="3"/>
      <c r="F82" s="3"/>
      <c r="G82" s="3"/>
      <c r="H82" s="3"/>
      <c r="I82" s="3"/>
      <c r="J82" s="3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">
      <c r="A83" s="2"/>
      <c r="B83" s="3"/>
      <c r="C83" s="3"/>
      <c r="D83" s="3"/>
      <c r="E83" s="3"/>
      <c r="F83" s="3"/>
      <c r="G83" s="3"/>
      <c r="H83" s="3"/>
      <c r="I83" s="3"/>
      <c r="J83" s="3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">
      <c r="A84" s="2"/>
      <c r="B84" s="3"/>
      <c r="C84" s="3"/>
      <c r="D84" s="3"/>
      <c r="E84" s="3"/>
      <c r="F84" s="3"/>
      <c r="G84" s="3"/>
      <c r="H84" s="3"/>
      <c r="I84" s="3"/>
      <c r="J84" s="3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">
      <c r="A85" s="2"/>
      <c r="B85" s="3"/>
      <c r="C85" s="3"/>
      <c r="D85" s="3"/>
      <c r="E85" s="3"/>
      <c r="F85" s="3"/>
      <c r="G85" s="3"/>
      <c r="H85" s="3"/>
      <c r="I85" s="3"/>
      <c r="J85" s="3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">
      <c r="A86" s="2"/>
      <c r="B86" s="3"/>
      <c r="C86" s="3"/>
      <c r="D86" s="3"/>
      <c r="E86" s="3"/>
      <c r="F86" s="3"/>
      <c r="G86" s="3"/>
      <c r="H86" s="3"/>
      <c r="I86" s="3"/>
      <c r="J86" s="3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">
      <c r="A87" s="2"/>
      <c r="B87" s="3"/>
      <c r="C87" s="3"/>
      <c r="D87" s="3"/>
      <c r="E87" s="3"/>
      <c r="F87" s="3"/>
      <c r="G87" s="3"/>
      <c r="H87" s="3"/>
      <c r="I87" s="3"/>
      <c r="J87" s="3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">
      <c r="A88" s="2"/>
      <c r="B88" s="3"/>
      <c r="C88" s="3"/>
      <c r="D88" s="3"/>
      <c r="E88" s="3"/>
      <c r="F88" s="3"/>
      <c r="G88" s="3"/>
      <c r="H88" s="3"/>
      <c r="I88" s="3"/>
      <c r="J88" s="3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">
      <c r="A89" s="2"/>
      <c r="B89" s="3"/>
      <c r="C89" s="3"/>
      <c r="D89" s="3"/>
      <c r="E89" s="3"/>
      <c r="F89" s="3"/>
      <c r="G89" s="3"/>
      <c r="H89" s="3"/>
      <c r="I89" s="3"/>
      <c r="J89" s="3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thickBot="1">
      <c r="A90" s="2"/>
      <c r="B90" s="3"/>
      <c r="C90" s="3"/>
      <c r="D90" s="3"/>
      <c r="E90" s="3"/>
      <c r="F90" s="3"/>
      <c r="G90" s="3"/>
      <c r="H90" s="3"/>
      <c r="I90" s="3"/>
      <c r="J90" s="3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27" thickBot="1">
      <c r="A91" s="2"/>
      <c r="B91" s="6">
        <v>7</v>
      </c>
      <c r="C91" s="3"/>
      <c r="D91" s="3"/>
      <c r="E91" s="3"/>
      <c r="F91" s="3"/>
      <c r="G91" s="3"/>
      <c r="H91" s="3"/>
      <c r="I91" s="7" t="s">
        <v>10</v>
      </c>
      <c r="J91" s="10">
        <v>20</v>
      </c>
      <c r="K91" s="2" t="s">
        <v>22</v>
      </c>
      <c r="L91" s="2"/>
      <c r="M91" s="1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">
      <c r="A92" s="2"/>
      <c r="B92" s="3"/>
      <c r="C92" s="3"/>
      <c r="D92" s="3"/>
      <c r="E92" s="3"/>
      <c r="F92" s="3"/>
      <c r="G92" s="3"/>
      <c r="H92" s="3"/>
      <c r="I92" s="3"/>
      <c r="J92" s="3"/>
      <c r="K92" s="2"/>
      <c r="L92" s="2"/>
      <c r="M92" s="1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">
      <c r="A93" s="2"/>
      <c r="B93" s="3"/>
      <c r="C93" s="3"/>
      <c r="D93" s="3"/>
      <c r="E93" s="3"/>
      <c r="F93" s="3"/>
      <c r="G93" s="3"/>
      <c r="H93" s="3"/>
      <c r="I93" s="5" t="s">
        <v>19</v>
      </c>
      <c r="J93" s="3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">
      <c r="A94" s="2"/>
      <c r="B94" s="3"/>
      <c r="C94" s="3"/>
      <c r="D94" s="3"/>
      <c r="E94" s="3"/>
      <c r="F94" s="3"/>
      <c r="G94" s="3"/>
      <c r="H94" s="3"/>
      <c r="I94" s="5" t="s">
        <v>20</v>
      </c>
      <c r="J94" s="3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">
      <c r="A95" s="2"/>
      <c r="B95" s="3"/>
      <c r="C95" s="3"/>
      <c r="D95" s="3"/>
      <c r="E95" s="3"/>
      <c r="F95" s="3"/>
      <c r="G95" s="3"/>
      <c r="H95" s="3"/>
      <c r="I95" s="3"/>
      <c r="J95" s="3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">
      <c r="A96" s="2"/>
      <c r="B96" s="3"/>
      <c r="C96" s="3"/>
      <c r="D96" s="3"/>
      <c r="E96" s="3"/>
      <c r="F96" s="3"/>
      <c r="G96" s="3"/>
      <c r="H96" s="3"/>
      <c r="I96" s="3"/>
      <c r="J96" s="3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23.25">
      <c r="A97" s="2"/>
      <c r="B97" s="3"/>
      <c r="C97" s="3"/>
      <c r="D97" s="3"/>
      <c r="E97" s="3"/>
      <c r="F97" s="3"/>
      <c r="G97" s="3"/>
      <c r="H97" s="3"/>
      <c r="I97" s="3"/>
      <c r="J97" s="3"/>
      <c r="K97" s="2"/>
      <c r="L97" s="2"/>
      <c r="M97" s="20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23.25">
      <c r="A98" s="2"/>
      <c r="B98" s="3"/>
      <c r="C98" s="3"/>
      <c r="D98" s="3"/>
      <c r="E98" s="3"/>
      <c r="F98" s="3"/>
      <c r="G98" s="3"/>
      <c r="H98" s="3"/>
      <c r="I98" s="3"/>
      <c r="J98" s="3"/>
      <c r="K98" s="2"/>
      <c r="L98" s="2"/>
      <c r="M98" s="20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23.25">
      <c r="A99" s="2"/>
      <c r="B99" s="3"/>
      <c r="C99" s="3"/>
      <c r="D99" s="3"/>
      <c r="E99" s="3"/>
      <c r="F99" s="3"/>
      <c r="G99" s="3"/>
      <c r="H99" s="3"/>
      <c r="I99" s="3"/>
      <c r="J99" s="3"/>
      <c r="K99" s="2"/>
      <c r="L99" s="2"/>
      <c r="M99" s="20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">
      <c r="A100" s="2"/>
      <c r="B100" s="3"/>
      <c r="C100" s="3"/>
      <c r="D100" s="3"/>
      <c r="E100" s="3"/>
      <c r="F100" s="3"/>
      <c r="G100" s="3"/>
      <c r="H100" s="3"/>
      <c r="I100" s="3"/>
      <c r="J100" s="3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">
      <c r="A101" s="2"/>
      <c r="B101" s="3"/>
      <c r="C101" s="3"/>
      <c r="D101" s="3"/>
      <c r="E101" s="3"/>
      <c r="F101" s="3"/>
      <c r="G101" s="3"/>
      <c r="H101" s="3"/>
      <c r="I101" s="3"/>
      <c r="J101" s="3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">
      <c r="A102" s="2"/>
      <c r="B102" s="3"/>
      <c r="C102" s="3"/>
      <c r="D102" s="3"/>
      <c r="E102" s="3"/>
      <c r="F102" s="3"/>
      <c r="G102" s="3"/>
      <c r="H102" s="3"/>
      <c r="I102" s="3"/>
      <c r="J102" s="3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">
      <c r="A103" s="2"/>
      <c r="B103" s="3"/>
      <c r="C103" s="3"/>
      <c r="D103" s="3"/>
      <c r="E103" s="3"/>
      <c r="F103" s="3"/>
      <c r="G103" s="3"/>
      <c r="H103" s="3"/>
      <c r="I103" s="3"/>
      <c r="J103" s="3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">
      <c r="A104" s="2"/>
      <c r="B104" s="3"/>
      <c r="C104" s="3"/>
      <c r="D104" s="3"/>
      <c r="E104" s="3"/>
      <c r="F104" s="3"/>
      <c r="G104" s="3"/>
      <c r="H104" s="3"/>
      <c r="I104" s="3"/>
      <c r="J104" s="3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23.25">
      <c r="A105" s="2"/>
      <c r="B105" s="12"/>
      <c r="C105" s="12"/>
      <c r="D105" s="11" t="s">
        <v>26</v>
      </c>
      <c r="E105" s="12"/>
      <c r="F105" s="12"/>
      <c r="G105" s="12"/>
      <c r="H105" s="12"/>
      <c r="I105" s="12"/>
      <c r="J105" s="1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23.25">
      <c r="A106" s="2"/>
      <c r="B106" s="12"/>
      <c r="C106" s="12"/>
      <c r="D106" s="11" t="s">
        <v>25</v>
      </c>
      <c r="E106" s="12"/>
      <c r="F106" s="12"/>
      <c r="G106" s="12"/>
      <c r="H106" s="12"/>
      <c r="I106" s="12"/>
      <c r="J106" s="1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23.25">
      <c r="A107" s="2"/>
      <c r="B107" s="12"/>
      <c r="C107" s="12"/>
      <c r="D107" s="11" t="s">
        <v>24</v>
      </c>
      <c r="E107" s="12"/>
      <c r="F107" s="12"/>
      <c r="G107" s="12"/>
      <c r="H107" s="12"/>
      <c r="I107" s="12"/>
      <c r="J107" s="1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4.25">
      <c r="A108" s="2"/>
      <c r="B108" s="12"/>
      <c r="C108" s="12"/>
      <c r="D108" s="12"/>
      <c r="E108" s="12"/>
      <c r="F108" s="12"/>
      <c r="G108" s="12"/>
      <c r="H108" s="12"/>
      <c r="I108" s="12"/>
      <c r="J108" s="1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4.25">
      <c r="A109" s="2"/>
      <c r="B109" s="12"/>
      <c r="C109" s="12"/>
      <c r="D109" s="12"/>
      <c r="E109" s="12"/>
      <c r="F109" s="12"/>
      <c r="G109" s="12"/>
      <c r="H109" s="12"/>
      <c r="I109" s="12"/>
      <c r="J109" s="1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4.25">
      <c r="A110" s="2"/>
      <c r="B110" s="12"/>
      <c r="C110" s="12"/>
      <c r="D110" s="12"/>
      <c r="E110" s="12"/>
      <c r="F110" s="12"/>
      <c r="G110" s="12"/>
      <c r="H110" s="12"/>
      <c r="I110" s="12"/>
      <c r="J110" s="1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4.25">
      <c r="A111" s="2"/>
      <c r="B111" s="12"/>
      <c r="C111" s="12"/>
      <c r="D111" s="12"/>
      <c r="E111" s="12"/>
      <c r="F111" s="12"/>
      <c r="G111" s="12"/>
      <c r="H111" s="12"/>
      <c r="I111" s="12"/>
      <c r="J111" s="1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4.25">
      <c r="A112" s="2"/>
      <c r="B112" s="12"/>
      <c r="C112" s="12"/>
      <c r="D112" s="12"/>
      <c r="E112" s="12"/>
      <c r="F112" s="12"/>
      <c r="G112" s="12"/>
      <c r="H112" s="12"/>
      <c r="I112" s="12"/>
      <c r="J112" s="1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4.25">
      <c r="A113" s="2"/>
      <c r="B113" s="12"/>
      <c r="C113" s="12"/>
      <c r="D113" s="12"/>
      <c r="E113" s="12"/>
      <c r="F113" s="12"/>
      <c r="G113" s="12"/>
      <c r="H113" s="12"/>
      <c r="I113" s="12"/>
      <c r="J113" s="1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4.25">
      <c r="A114" s="2"/>
      <c r="B114" s="12"/>
      <c r="C114" s="12"/>
      <c r="D114" s="12"/>
      <c r="E114" s="12"/>
      <c r="F114" s="12"/>
      <c r="G114" s="12"/>
      <c r="H114" s="12"/>
      <c r="I114" s="12"/>
      <c r="J114" s="1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4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4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4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4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4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4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4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4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13" ht="14.25">
      <c r="A123" s="1"/>
      <c r="M123" s="12"/>
    </row>
    <row r="124" ht="14.25">
      <c r="A124" s="1"/>
    </row>
    <row r="125" ht="14.25">
      <c r="A125" s="1"/>
    </row>
    <row r="126" ht="14.25">
      <c r="A126" s="1"/>
    </row>
    <row r="127" ht="14.25">
      <c r="A127" s="1"/>
    </row>
    <row r="128" ht="14.25">
      <c r="A128" s="1"/>
    </row>
    <row r="129" ht="14.25">
      <c r="A129" s="1"/>
    </row>
    <row r="130" ht="14.25">
      <c r="A130" s="1"/>
    </row>
    <row r="131" ht="14.25">
      <c r="A131" s="1"/>
    </row>
    <row r="132" ht="14.25">
      <c r="A132" s="1"/>
    </row>
    <row r="133" ht="14.25">
      <c r="A133" s="1"/>
    </row>
    <row r="134" ht="14.25">
      <c r="A134" s="1"/>
    </row>
    <row r="135" ht="14.25">
      <c r="A135" s="1"/>
    </row>
    <row r="136" ht="14.25">
      <c r="A136" s="1"/>
    </row>
    <row r="137" ht="14.25">
      <c r="A137" s="1"/>
    </row>
    <row r="138" ht="14.25">
      <c r="A138" s="1"/>
    </row>
    <row r="139" ht="14.25">
      <c r="A139" s="1"/>
    </row>
    <row r="140" ht="14.25">
      <c r="A140" s="1"/>
    </row>
    <row r="141" ht="14.25">
      <c r="A141" s="1"/>
    </row>
    <row r="142" ht="14.25">
      <c r="A142" s="1"/>
    </row>
    <row r="143" ht="14.25">
      <c r="A143" s="1"/>
    </row>
    <row r="144" ht="14.25">
      <c r="A144" s="1"/>
    </row>
    <row r="145" ht="14.25">
      <c r="A145" s="1"/>
    </row>
    <row r="146" ht="14.25">
      <c r="A146" s="1"/>
    </row>
    <row r="147" ht="14.25">
      <c r="A147" s="1"/>
    </row>
    <row r="148" ht="14.25">
      <c r="A148" s="1"/>
    </row>
    <row r="149" ht="14.25">
      <c r="A149" s="1"/>
    </row>
    <row r="150" ht="14.25">
      <c r="A150" s="1"/>
    </row>
    <row r="151" ht="14.25">
      <c r="A151" s="1"/>
    </row>
    <row r="152" ht="14.25">
      <c r="A152" s="1"/>
    </row>
    <row r="153" ht="14.25">
      <c r="A153" s="1"/>
    </row>
    <row r="154" ht="14.25">
      <c r="A154" s="1"/>
    </row>
    <row r="155" ht="14.25">
      <c r="A155" s="1"/>
    </row>
    <row r="156" ht="14.25">
      <c r="A156" s="1"/>
    </row>
    <row r="157" ht="14.25">
      <c r="A157" s="1"/>
    </row>
    <row r="158" ht="14.25">
      <c r="A158" s="1"/>
    </row>
    <row r="159" ht="14.25">
      <c r="A159" s="1"/>
    </row>
    <row r="160" ht="14.25">
      <c r="A160" s="1"/>
    </row>
    <row r="161" ht="14.25">
      <c r="A161" s="1"/>
    </row>
    <row r="162" ht="14.25">
      <c r="A162" s="1"/>
    </row>
    <row r="163" ht="14.25">
      <c r="A163" s="1"/>
    </row>
    <row r="164" ht="14.25">
      <c r="A164" s="1"/>
    </row>
    <row r="165" ht="14.25">
      <c r="A165" s="1"/>
    </row>
    <row r="166" ht="14.25">
      <c r="A166" s="1"/>
    </row>
    <row r="167" ht="14.25">
      <c r="A167" s="1"/>
    </row>
    <row r="168" ht="14.25">
      <c r="A168" s="1"/>
    </row>
    <row r="169" ht="14.25">
      <c r="A169" s="1"/>
    </row>
    <row r="170" ht="14.25">
      <c r="A170" s="1"/>
    </row>
    <row r="171" ht="14.25">
      <c r="A171" s="1"/>
    </row>
    <row r="172" ht="14.25">
      <c r="A172" s="1"/>
    </row>
    <row r="173" ht="14.25">
      <c r="A173" s="1"/>
    </row>
    <row r="174" ht="14.25">
      <c r="A174" s="1"/>
    </row>
    <row r="175" ht="14.25">
      <c r="A175" s="1"/>
    </row>
    <row r="176" ht="14.25">
      <c r="A176" s="1"/>
    </row>
    <row r="177" ht="14.25">
      <c r="A177" s="1"/>
    </row>
    <row r="178" ht="14.25">
      <c r="A178" s="1"/>
    </row>
    <row r="179" ht="14.25">
      <c r="A179" s="1"/>
    </row>
    <row r="180" ht="14.25">
      <c r="A180" s="1"/>
    </row>
    <row r="181" ht="14.25">
      <c r="A181" s="1"/>
    </row>
    <row r="182" ht="14.25">
      <c r="A182" s="1"/>
    </row>
    <row r="183" ht="14.25">
      <c r="A183" s="1"/>
    </row>
    <row r="184" ht="14.25">
      <c r="A184" s="1"/>
    </row>
    <row r="185" ht="14.25">
      <c r="A185" s="1"/>
    </row>
    <row r="186" ht="14.25">
      <c r="A186" s="1"/>
    </row>
    <row r="187" ht="14.25">
      <c r="A187" s="1"/>
    </row>
    <row r="188" ht="14.25">
      <c r="A188" s="1"/>
    </row>
    <row r="189" ht="14.25">
      <c r="A189" s="1"/>
    </row>
    <row r="190" ht="14.25">
      <c r="A190" s="1"/>
    </row>
    <row r="191" ht="14.25">
      <c r="A191" s="1"/>
    </row>
    <row r="192" ht="14.25">
      <c r="A192" s="1"/>
    </row>
    <row r="193" ht="14.25">
      <c r="A193" s="1"/>
    </row>
    <row r="194" ht="14.25">
      <c r="A194" s="1"/>
    </row>
    <row r="195" ht="14.25">
      <c r="A195" s="1"/>
    </row>
    <row r="196" ht="14.25">
      <c r="A196" s="1"/>
    </row>
    <row r="197" ht="14.25">
      <c r="A197" s="1"/>
    </row>
    <row r="198" ht="14.25">
      <c r="A198" s="1"/>
    </row>
    <row r="199" ht="14.25">
      <c r="A199" s="1"/>
    </row>
    <row r="200" ht="14.25">
      <c r="A200" s="1"/>
    </row>
    <row r="201" ht="14.25">
      <c r="A201" s="1"/>
    </row>
    <row r="202" ht="14.25">
      <c r="A202" s="1"/>
    </row>
    <row r="203" ht="14.25">
      <c r="A203" s="1"/>
    </row>
    <row r="204" ht="14.25">
      <c r="A204" s="1"/>
    </row>
    <row r="205" ht="14.25">
      <c r="A205" s="1"/>
    </row>
    <row r="206" ht="14.25">
      <c r="A206" s="1"/>
    </row>
    <row r="207" ht="14.25">
      <c r="A207" s="1"/>
    </row>
    <row r="208" ht="14.25">
      <c r="A208" s="1"/>
    </row>
    <row r="209" ht="14.25">
      <c r="A209" s="1"/>
    </row>
    <row r="210" ht="14.25">
      <c r="A210" s="1"/>
    </row>
    <row r="211" ht="14.25">
      <c r="A211" s="1"/>
    </row>
    <row r="212" ht="14.25">
      <c r="A212" s="1"/>
    </row>
    <row r="213" ht="14.25">
      <c r="A213" s="1"/>
    </row>
    <row r="214" ht="14.25">
      <c r="A214" s="1"/>
    </row>
    <row r="215" ht="14.25">
      <c r="A215" s="1"/>
    </row>
    <row r="216" ht="14.25">
      <c r="A216" s="1"/>
    </row>
    <row r="217" ht="14.25">
      <c r="A217" s="1"/>
    </row>
    <row r="218" ht="14.25">
      <c r="A218" s="1"/>
    </row>
    <row r="219" ht="14.25">
      <c r="A219" s="1"/>
    </row>
    <row r="220" ht="14.25">
      <c r="A220" s="1"/>
    </row>
    <row r="221" ht="14.25">
      <c r="A221" s="1"/>
    </row>
    <row r="222" ht="14.25">
      <c r="A222" s="1"/>
    </row>
    <row r="223" ht="14.25">
      <c r="A223" s="1"/>
    </row>
    <row r="224" ht="14.25">
      <c r="A224" s="1"/>
    </row>
    <row r="225" ht="14.25">
      <c r="A225" s="1"/>
    </row>
    <row r="226" ht="14.25">
      <c r="A226" s="1"/>
    </row>
    <row r="227" ht="14.25">
      <c r="A227" s="1"/>
    </row>
    <row r="228" ht="14.25">
      <c r="A228" s="1"/>
    </row>
    <row r="229" ht="14.25">
      <c r="A229" s="1"/>
    </row>
    <row r="230" ht="14.25">
      <c r="A230" s="1"/>
    </row>
    <row r="231" ht="14.25">
      <c r="A231" s="1"/>
    </row>
    <row r="232" ht="14.25">
      <c r="A232" s="1"/>
    </row>
    <row r="233" ht="14.25">
      <c r="A233" s="1"/>
    </row>
    <row r="234" ht="14.25">
      <c r="A234" s="1"/>
    </row>
    <row r="235" ht="14.25">
      <c r="A235" s="1"/>
    </row>
    <row r="236" ht="14.25">
      <c r="A236" s="1"/>
    </row>
    <row r="237" ht="14.25">
      <c r="A237" s="1"/>
    </row>
    <row r="238" ht="14.25">
      <c r="A238" s="1"/>
    </row>
    <row r="239" ht="14.25">
      <c r="A239" s="1"/>
    </row>
    <row r="240" ht="14.25">
      <c r="A240" s="1"/>
    </row>
    <row r="241" ht="14.25">
      <c r="A241" s="1"/>
    </row>
    <row r="242" ht="14.25">
      <c r="A242" s="1"/>
    </row>
    <row r="243" ht="14.25">
      <c r="A243" s="1"/>
    </row>
    <row r="244" ht="14.25">
      <c r="A244" s="1"/>
    </row>
    <row r="245" ht="14.25">
      <c r="A245" s="1"/>
    </row>
    <row r="246" ht="14.25">
      <c r="A246" s="1"/>
    </row>
    <row r="247" ht="14.25">
      <c r="A247" s="1"/>
    </row>
    <row r="248" ht="14.25">
      <c r="A248" s="1"/>
    </row>
    <row r="249" ht="14.25">
      <c r="A249" s="1"/>
    </row>
    <row r="250" ht="14.25">
      <c r="A250" s="1"/>
    </row>
    <row r="251" ht="14.25">
      <c r="A251" s="1"/>
    </row>
    <row r="252" ht="14.25">
      <c r="A252" s="1"/>
    </row>
    <row r="253" ht="14.25">
      <c r="A253" s="1"/>
    </row>
    <row r="254" ht="14.25">
      <c r="A254" s="1"/>
    </row>
    <row r="255" ht="14.25">
      <c r="A255" s="1"/>
    </row>
    <row r="256" ht="14.25">
      <c r="A256" s="1"/>
    </row>
    <row r="257" ht="14.25">
      <c r="A257" s="1"/>
    </row>
    <row r="258" ht="14.25">
      <c r="A258" s="1"/>
    </row>
    <row r="259" ht="14.25">
      <c r="A259" s="1"/>
    </row>
    <row r="260" ht="14.25">
      <c r="A260" s="1"/>
    </row>
    <row r="261" ht="14.25">
      <c r="A261" s="1"/>
    </row>
    <row r="262" ht="14.25">
      <c r="A262" s="1"/>
    </row>
    <row r="263" ht="14.25">
      <c r="A263" s="1"/>
    </row>
    <row r="264" ht="14.25">
      <c r="A264" s="1"/>
    </row>
    <row r="265" ht="14.25">
      <c r="A265" s="1"/>
    </row>
    <row r="266" ht="14.25">
      <c r="A266" s="1"/>
    </row>
    <row r="267" ht="14.25">
      <c r="A267" s="1"/>
    </row>
    <row r="268" ht="14.25">
      <c r="A268" s="1"/>
    </row>
    <row r="269" ht="14.25">
      <c r="A269" s="1"/>
    </row>
    <row r="270" ht="14.25">
      <c r="A270" s="1"/>
    </row>
    <row r="271" ht="14.25">
      <c r="A271" s="1"/>
    </row>
    <row r="272" ht="14.25">
      <c r="A272" s="1"/>
    </row>
    <row r="273" ht="14.25">
      <c r="A273" s="1"/>
    </row>
    <row r="274" ht="14.25">
      <c r="A274" s="1"/>
    </row>
    <row r="275" ht="14.25">
      <c r="A275" s="1"/>
    </row>
    <row r="276" ht="14.25">
      <c r="A276" s="1"/>
    </row>
    <row r="277" ht="14.25">
      <c r="A277" s="1"/>
    </row>
    <row r="278" ht="14.25">
      <c r="A278" s="1"/>
    </row>
    <row r="279" ht="14.25">
      <c r="A279" s="1"/>
    </row>
    <row r="280" ht="14.25">
      <c r="A280" s="1"/>
    </row>
    <row r="281" ht="14.25">
      <c r="A281" s="1"/>
    </row>
    <row r="282" ht="14.25">
      <c r="A282" s="1"/>
    </row>
    <row r="283" ht="14.25">
      <c r="A283" s="1"/>
    </row>
    <row r="284" ht="14.25">
      <c r="A284" s="1"/>
    </row>
    <row r="285" ht="14.25">
      <c r="A285" s="1"/>
    </row>
    <row r="286" ht="14.25">
      <c r="A286" s="1"/>
    </row>
    <row r="287" ht="14.25">
      <c r="A287" s="1"/>
    </row>
    <row r="288" ht="14.25">
      <c r="A288" s="1"/>
    </row>
    <row r="289" ht="14.25">
      <c r="A289" s="1"/>
    </row>
    <row r="290" ht="14.25">
      <c r="A290" s="1"/>
    </row>
    <row r="291" ht="14.25">
      <c r="A291" s="1"/>
    </row>
    <row r="292" ht="14.25">
      <c r="A292" s="1"/>
    </row>
    <row r="293" ht="14.25">
      <c r="A293" s="1"/>
    </row>
    <row r="294" ht="14.25">
      <c r="A294" s="1"/>
    </row>
    <row r="295" ht="14.25">
      <c r="A295" s="1"/>
    </row>
    <row r="296" ht="14.25">
      <c r="A296" s="1"/>
    </row>
    <row r="297" ht="14.25">
      <c r="A297" s="1"/>
    </row>
    <row r="298" ht="14.25">
      <c r="A298" s="1"/>
    </row>
    <row r="299" ht="14.25">
      <c r="A299" s="1"/>
    </row>
    <row r="300" ht="14.25">
      <c r="A300" s="1"/>
    </row>
    <row r="301" ht="14.25">
      <c r="A301" s="1"/>
    </row>
    <row r="302" ht="14.25">
      <c r="A302" s="1"/>
    </row>
    <row r="303" ht="14.25">
      <c r="A303" s="1"/>
    </row>
    <row r="304" ht="14.25">
      <c r="A304" s="1"/>
    </row>
    <row r="305" ht="14.25">
      <c r="A305" s="1"/>
    </row>
    <row r="306" ht="14.25">
      <c r="A306" s="1"/>
    </row>
    <row r="307" ht="14.25">
      <c r="A307" s="1"/>
    </row>
    <row r="308" ht="14.25">
      <c r="A308" s="1"/>
    </row>
    <row r="309" ht="14.25">
      <c r="A309" s="1"/>
    </row>
    <row r="310" ht="14.25">
      <c r="A310" s="1"/>
    </row>
    <row r="311" ht="14.25">
      <c r="A311" s="1"/>
    </row>
    <row r="312" ht="14.25">
      <c r="A312" s="1"/>
    </row>
    <row r="313" ht="14.25">
      <c r="A313" s="1"/>
    </row>
    <row r="314" ht="14.25">
      <c r="A314" s="1"/>
    </row>
    <row r="315" ht="14.25">
      <c r="A315" s="1"/>
    </row>
    <row r="316" ht="14.25">
      <c r="A316" s="1"/>
    </row>
    <row r="317" ht="14.25">
      <c r="A317" s="1"/>
    </row>
    <row r="318" ht="14.25">
      <c r="A318" s="1"/>
    </row>
    <row r="319" ht="14.25">
      <c r="A319" s="1"/>
    </row>
    <row r="320" ht="14.25">
      <c r="A320" s="1"/>
    </row>
    <row r="321" ht="14.25">
      <c r="A321" s="1"/>
    </row>
    <row r="322" ht="14.25">
      <c r="A322" s="1"/>
    </row>
    <row r="323" ht="14.25">
      <c r="A323" s="1"/>
    </row>
    <row r="324" ht="14.25">
      <c r="A324" s="1"/>
    </row>
    <row r="325" ht="14.25">
      <c r="A325" s="1"/>
    </row>
    <row r="326" ht="14.25">
      <c r="A326" s="1"/>
    </row>
    <row r="327" ht="14.25">
      <c r="A327" s="1"/>
    </row>
    <row r="328" ht="14.25">
      <c r="A328" s="1"/>
    </row>
    <row r="329" ht="14.25">
      <c r="A329" s="1"/>
    </row>
    <row r="330" ht="14.25">
      <c r="A330" s="1"/>
    </row>
    <row r="331" ht="14.25">
      <c r="A331" s="1"/>
    </row>
    <row r="332" ht="14.25">
      <c r="A332" s="1"/>
    </row>
    <row r="333" ht="14.25">
      <c r="A333" s="1"/>
    </row>
    <row r="334" ht="14.25">
      <c r="A334" s="1"/>
    </row>
    <row r="335" ht="14.25">
      <c r="A335" s="1"/>
    </row>
    <row r="336" ht="14.25">
      <c r="A336" s="1"/>
    </row>
    <row r="337" ht="14.25">
      <c r="A337" s="1"/>
    </row>
    <row r="338" ht="14.25">
      <c r="A338" s="1"/>
    </row>
    <row r="339" ht="14.25">
      <c r="A339" s="1"/>
    </row>
    <row r="340" ht="14.25">
      <c r="A340" s="1"/>
    </row>
    <row r="341" ht="14.25">
      <c r="A341" s="1"/>
    </row>
    <row r="342" ht="14.25">
      <c r="A342" s="1"/>
    </row>
    <row r="343" ht="14.25">
      <c r="A343" s="1"/>
    </row>
    <row r="344" ht="14.25">
      <c r="A344" s="1"/>
    </row>
    <row r="345" ht="14.25">
      <c r="A345" s="1"/>
    </row>
    <row r="346" ht="14.25">
      <c r="A346" s="1"/>
    </row>
    <row r="347" ht="14.25">
      <c r="A347" s="1"/>
    </row>
    <row r="348" ht="14.25">
      <c r="A348" s="1"/>
    </row>
    <row r="349" ht="14.25">
      <c r="A349" s="1"/>
    </row>
    <row r="350" ht="14.25">
      <c r="A350" s="1"/>
    </row>
    <row r="351" ht="14.25">
      <c r="A351" s="1"/>
    </row>
    <row r="352" ht="14.25">
      <c r="A352" s="1"/>
    </row>
    <row r="353" ht="14.25">
      <c r="A353" s="1"/>
    </row>
    <row r="354" ht="14.25">
      <c r="A354" s="1"/>
    </row>
    <row r="355" ht="14.25">
      <c r="A355" s="1"/>
    </row>
    <row r="356" ht="14.25">
      <c r="A356" s="1"/>
    </row>
    <row r="357" ht="14.25">
      <c r="A357" s="1"/>
    </row>
    <row r="358" ht="14.25">
      <c r="A358" s="1"/>
    </row>
    <row r="359" ht="14.25">
      <c r="A359" s="1"/>
    </row>
    <row r="360" ht="14.25">
      <c r="A360" s="1"/>
    </row>
    <row r="361" ht="14.25">
      <c r="A361" s="1"/>
    </row>
    <row r="362" ht="14.25">
      <c r="A362" s="1"/>
    </row>
    <row r="363" ht="14.25">
      <c r="A363" s="1"/>
    </row>
    <row r="364" ht="14.25">
      <c r="A364" s="1"/>
    </row>
    <row r="365" ht="14.25">
      <c r="A365" s="1"/>
    </row>
    <row r="366" ht="14.25">
      <c r="A366" s="1"/>
    </row>
    <row r="367" ht="14.25">
      <c r="A367" s="1"/>
    </row>
    <row r="368" ht="14.25">
      <c r="A368" s="1"/>
    </row>
    <row r="369" ht="14.25">
      <c r="A369" s="1"/>
    </row>
    <row r="370" ht="14.25">
      <c r="A370" s="1"/>
    </row>
    <row r="371" ht="14.25">
      <c r="A371" s="1"/>
    </row>
    <row r="372" ht="14.25">
      <c r="A372" s="1"/>
    </row>
    <row r="373" ht="14.25">
      <c r="A373" s="1"/>
    </row>
    <row r="374" ht="14.25">
      <c r="A374" s="1"/>
    </row>
    <row r="375" ht="14.25">
      <c r="A375" s="1"/>
    </row>
    <row r="376" ht="14.25">
      <c r="A376" s="1"/>
    </row>
    <row r="377" ht="14.25">
      <c r="A377" s="1"/>
    </row>
    <row r="378" ht="14.25">
      <c r="A378" s="1"/>
    </row>
    <row r="379" ht="14.25">
      <c r="A379" s="1"/>
    </row>
    <row r="380" ht="14.25">
      <c r="A380" s="1"/>
    </row>
    <row r="381" ht="14.25">
      <c r="A381" s="1"/>
    </row>
    <row r="382" ht="14.25">
      <c r="A382" s="1"/>
    </row>
    <row r="383" ht="14.25">
      <c r="A383" s="1"/>
    </row>
    <row r="384" ht="14.25">
      <c r="A384" s="1"/>
    </row>
  </sheetData>
  <sheetProtection selectLockedCells="1"/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2018-06-06T14:25:44Z</dcterms:modified>
  <cp:category/>
  <cp:version/>
  <cp:contentType/>
  <cp:contentStatus/>
</cp:coreProperties>
</file>